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Общие рез" sheetId="2" r:id="rId1"/>
    <sheet name="выполн заданий" sheetId="3" r:id="rId2"/>
  </sheets>
  <calcPr calcId="125725" refMode="R1C1"/>
</workbook>
</file>

<file path=xl/calcChain.xml><?xml version="1.0" encoding="utf-8"?>
<calcChain xmlns="http://schemas.openxmlformats.org/spreadsheetml/2006/main">
  <c r="E28" i="3"/>
  <c r="F28"/>
  <c r="G28"/>
  <c r="H28"/>
  <c r="I28"/>
  <c r="J28"/>
  <c r="K28"/>
  <c r="L28"/>
  <c r="M28"/>
  <c r="N28"/>
  <c r="O28"/>
  <c r="P28"/>
  <c r="Q28"/>
  <c r="R28"/>
  <c r="S28"/>
  <c r="D28"/>
  <c r="K32" i="2"/>
  <c r="H32"/>
  <c r="E32"/>
  <c r="F32"/>
  <c r="D32"/>
</calcChain>
</file>

<file path=xl/sharedStrings.xml><?xml version="1.0" encoding="utf-8"?>
<sst xmlns="http://schemas.openxmlformats.org/spreadsheetml/2006/main" count="58" uniqueCount="38">
  <si>
    <t>Количество обучающихся по списку</t>
  </si>
  <si>
    <t>Неудовлетворительные результаты</t>
  </si>
  <si>
    <t>Отметки «4» и «5»</t>
  </si>
  <si>
    <t>Группа «риска»</t>
  </si>
  <si>
    <t>Кол-во</t>
  </si>
  <si>
    <t>%</t>
  </si>
  <si>
    <t>№</t>
  </si>
  <si>
    <t>Класс</t>
  </si>
  <si>
    <t>Территория</t>
  </si>
  <si>
    <t>ФИО учителя, специальность по диплому, образование, кв. кат.</t>
  </si>
  <si>
    <r>
      <t xml:space="preserve">Результаты контрольных срезов знаний по </t>
    </r>
    <r>
      <rPr>
        <b/>
        <u/>
        <sz val="12"/>
        <color indexed="8"/>
        <rFont val="Times New Roman"/>
        <family val="1"/>
        <charset val="204"/>
      </rPr>
      <t>русскому языку</t>
    </r>
  </si>
  <si>
    <t>Часть А</t>
  </si>
  <si>
    <t>Часть В</t>
  </si>
  <si>
    <t>А1</t>
  </si>
  <si>
    <t>А2</t>
  </si>
  <si>
    <t>А3</t>
  </si>
  <si>
    <t>А4</t>
  </si>
  <si>
    <t>А5</t>
  </si>
  <si>
    <t>А6</t>
  </si>
  <si>
    <t>А7</t>
  </si>
  <si>
    <t>В1</t>
  </si>
  <si>
    <t>В2</t>
  </si>
  <si>
    <t>В3</t>
  </si>
  <si>
    <t>В4</t>
  </si>
  <si>
    <t>В5</t>
  </si>
  <si>
    <t>В6</t>
  </si>
  <si>
    <t>1б</t>
  </si>
  <si>
    <t>А8</t>
  </si>
  <si>
    <t>А9</t>
  </si>
  <si>
    <t>А10</t>
  </si>
  <si>
    <t>Количество выпускников, выполнявших работу</t>
  </si>
  <si>
    <t>ИТОГО</t>
  </si>
  <si>
    <t>Количество обучающихся, выполнивших задания</t>
  </si>
  <si>
    <t>Название ОО</t>
  </si>
  <si>
    <t>(2014-2015 учебный год)</t>
  </si>
  <si>
    <t xml:space="preserve">*К отчету приложить не краткий анализ по типичным ошибкам, а полный анализ </t>
  </si>
  <si>
    <t>обучающихся 8 классов общеобразовательных организаций _____________________ района/города</t>
  </si>
  <si>
    <t>МОБУ "Старотёпловская ООШ"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</si>
</sst>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u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0" fillId="0" borderId="0" xfId="0" applyBorder="1"/>
    <xf numFmtId="0" fontId="8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0" xfId="0" applyFont="1"/>
    <xf numFmtId="0" fontId="7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8"/>
  <sheetViews>
    <sheetView tabSelected="1" topLeftCell="B1" workbookViewId="0">
      <selection activeCell="E6" sqref="E6"/>
    </sheetView>
  </sheetViews>
  <sheetFormatPr defaultRowHeight="15"/>
  <cols>
    <col min="1" max="1" width="6.7109375" customWidth="1"/>
    <col min="2" max="2" width="29.140625" customWidth="1"/>
    <col min="3" max="3" width="8.7109375" customWidth="1"/>
    <col min="4" max="5" width="15.7109375" customWidth="1"/>
    <col min="6" max="9" width="8.7109375" customWidth="1"/>
    <col min="10" max="10" width="37" customWidth="1"/>
    <col min="11" max="11" width="10.7109375" customWidth="1"/>
  </cols>
  <sheetData>
    <row r="1" spans="1:11" ht="33" customHeight="1">
      <c r="A1" s="32" t="s">
        <v>10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31.5" customHeight="1">
      <c r="A2" s="32" t="s">
        <v>36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5.75">
      <c r="A3" s="32" t="s">
        <v>34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48" customHeight="1">
      <c r="A4" s="27" t="s">
        <v>6</v>
      </c>
      <c r="B4" s="27" t="s">
        <v>33</v>
      </c>
      <c r="C4" s="27" t="s">
        <v>7</v>
      </c>
      <c r="D4" s="27" t="s">
        <v>0</v>
      </c>
      <c r="E4" s="28" t="s">
        <v>30</v>
      </c>
      <c r="F4" s="27" t="s">
        <v>1</v>
      </c>
      <c r="G4" s="27"/>
      <c r="H4" s="27" t="s">
        <v>2</v>
      </c>
      <c r="I4" s="27"/>
      <c r="J4" s="27" t="s">
        <v>9</v>
      </c>
      <c r="K4" s="27" t="s">
        <v>3</v>
      </c>
    </row>
    <row r="5" spans="1:11" ht="31.5" customHeight="1">
      <c r="A5" s="27"/>
      <c r="B5" s="27"/>
      <c r="C5" s="27"/>
      <c r="D5" s="27"/>
      <c r="E5" s="29"/>
      <c r="F5" s="14" t="s">
        <v>4</v>
      </c>
      <c r="G5" s="14" t="s">
        <v>5</v>
      </c>
      <c r="H5" s="14" t="s">
        <v>4</v>
      </c>
      <c r="I5" s="14" t="s">
        <v>5</v>
      </c>
      <c r="J5" s="27"/>
      <c r="K5" s="27"/>
    </row>
    <row r="6" spans="1:11" ht="31.5">
      <c r="A6" s="15">
        <v>1</v>
      </c>
      <c r="B6" s="25" t="s">
        <v>37</v>
      </c>
      <c r="C6" s="15">
        <v>8</v>
      </c>
      <c r="D6" s="15">
        <v>1</v>
      </c>
      <c r="E6" s="15">
        <v>0</v>
      </c>
      <c r="F6" s="15"/>
      <c r="G6" s="15"/>
      <c r="H6" s="15"/>
      <c r="I6" s="15"/>
      <c r="J6" s="15"/>
      <c r="K6" s="15"/>
    </row>
    <row r="7" spans="1:11" ht="15.75">
      <c r="A7" s="15">
        <v>2</v>
      </c>
      <c r="B7" s="26"/>
      <c r="C7" s="15"/>
      <c r="D7" s="15"/>
      <c r="E7" s="15"/>
      <c r="F7" s="15"/>
      <c r="G7" s="15"/>
      <c r="H7" s="15"/>
      <c r="I7" s="15"/>
      <c r="J7" s="15"/>
      <c r="K7" s="15"/>
    </row>
    <row r="8" spans="1:11" ht="15.75">
      <c r="A8" s="15">
        <v>3</v>
      </c>
      <c r="B8" s="25"/>
      <c r="C8" s="15"/>
      <c r="D8" s="15"/>
      <c r="E8" s="15"/>
      <c r="F8" s="15"/>
      <c r="G8" s="15"/>
      <c r="H8" s="15"/>
      <c r="I8" s="15"/>
      <c r="J8" s="15"/>
      <c r="K8" s="15"/>
    </row>
    <row r="9" spans="1:11" ht="15.75">
      <c r="A9" s="15">
        <v>4</v>
      </c>
      <c r="B9" s="26"/>
      <c r="C9" s="15"/>
      <c r="D9" s="15"/>
      <c r="E9" s="15"/>
      <c r="F9" s="15"/>
      <c r="G9" s="15"/>
      <c r="H9" s="15"/>
      <c r="I9" s="15"/>
      <c r="J9" s="15"/>
      <c r="K9" s="15"/>
    </row>
    <row r="10" spans="1:11" ht="15.75">
      <c r="A10" s="15">
        <v>5</v>
      </c>
      <c r="B10" s="25"/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15.75">
      <c r="A11" s="15">
        <v>6</v>
      </c>
      <c r="B11" s="26"/>
      <c r="C11" s="15"/>
      <c r="D11" s="15"/>
      <c r="E11" s="15"/>
      <c r="F11" s="15"/>
      <c r="G11" s="15"/>
      <c r="H11" s="15"/>
      <c r="I11" s="15"/>
      <c r="J11" s="15"/>
      <c r="K11" s="15"/>
    </row>
    <row r="12" spans="1:11" ht="15.75">
      <c r="A12" s="15">
        <v>7</v>
      </c>
      <c r="B12" s="25"/>
      <c r="C12" s="15"/>
      <c r="D12" s="15"/>
      <c r="E12" s="15"/>
      <c r="F12" s="15"/>
      <c r="G12" s="15"/>
      <c r="H12" s="15"/>
      <c r="I12" s="15"/>
      <c r="J12" s="15"/>
      <c r="K12" s="15"/>
    </row>
    <row r="13" spans="1:11" ht="15.75">
      <c r="A13" s="15">
        <v>8</v>
      </c>
      <c r="B13" s="26"/>
      <c r="C13" s="15"/>
      <c r="D13" s="15"/>
      <c r="E13" s="15"/>
      <c r="F13" s="15"/>
      <c r="G13" s="15"/>
      <c r="H13" s="15"/>
      <c r="I13" s="15"/>
      <c r="J13" s="15"/>
      <c r="K13" s="15"/>
    </row>
    <row r="14" spans="1:11" ht="15.75">
      <c r="A14" s="15">
        <v>9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ht="15.75">
      <c r="A15" s="15">
        <v>10</v>
      </c>
      <c r="B15" s="25"/>
      <c r="C15" s="15"/>
      <c r="D15" s="15"/>
      <c r="E15" s="15"/>
      <c r="F15" s="15"/>
      <c r="G15" s="15"/>
      <c r="H15" s="15"/>
      <c r="I15" s="15"/>
      <c r="J15" s="15"/>
      <c r="K15" s="15"/>
    </row>
    <row r="16" spans="1:11" ht="15.75">
      <c r="A16" s="15">
        <v>11</v>
      </c>
      <c r="B16" s="26"/>
      <c r="C16" s="15"/>
      <c r="D16" s="15"/>
      <c r="E16" s="15"/>
      <c r="F16" s="15"/>
      <c r="G16" s="15"/>
      <c r="H16" s="15"/>
      <c r="I16" s="15"/>
      <c r="J16" s="15"/>
      <c r="K16" s="15"/>
    </row>
    <row r="17" spans="1:11" ht="15.75">
      <c r="A17" s="15">
        <v>12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ht="15.75">
      <c r="A18" s="15">
        <v>13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ht="15.75">
      <c r="A19" s="15">
        <v>14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ht="15.75">
      <c r="A20" s="15">
        <v>15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1" ht="15.75">
      <c r="A21" s="15">
        <v>16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spans="1:11" ht="15.75">
      <c r="A22" s="15">
        <v>17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spans="1:11" ht="15.75">
      <c r="A23" s="15">
        <v>18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spans="1:11" ht="15.75">
      <c r="A24" s="15">
        <v>19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15.75">
      <c r="A25" s="15">
        <v>20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spans="1:11" ht="15.75">
      <c r="A26" s="15">
        <v>21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</row>
    <row r="27" spans="1:11" ht="15.75">
      <c r="A27" s="15">
        <v>22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</row>
    <row r="28" spans="1:11" ht="15.75">
      <c r="A28" s="15">
        <v>23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</row>
    <row r="29" spans="1:11" ht="15.75">
      <c r="A29" s="15">
        <v>24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</row>
    <row r="30" spans="1:11" ht="15.75">
      <c r="A30" s="15">
        <v>25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</row>
    <row r="31" spans="1:11" ht="15.75">
      <c r="A31" s="15">
        <v>26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</row>
    <row r="32" spans="1:11" ht="15.75">
      <c r="A32" s="30" t="s">
        <v>31</v>
      </c>
      <c r="B32" s="31"/>
      <c r="C32" s="16"/>
      <c r="D32" s="16">
        <f>SUM(D6:D31)</f>
        <v>1</v>
      </c>
      <c r="E32" s="16">
        <f>SUM(E6:E31)</f>
        <v>0</v>
      </c>
      <c r="F32" s="16">
        <f>SUM(F6:F31)</f>
        <v>0</v>
      </c>
      <c r="G32" s="16"/>
      <c r="H32" s="16">
        <f>SUM(H6:H31)</f>
        <v>0</v>
      </c>
      <c r="I32" s="16"/>
      <c r="J32" s="16"/>
      <c r="K32" s="16">
        <f>SUM(K6:K31)</f>
        <v>0</v>
      </c>
    </row>
    <row r="35" spans="1:18">
      <c r="A35" s="2" t="s">
        <v>35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7" spans="1:18" ht="18.75">
      <c r="A37" s="7"/>
      <c r="B37" s="7"/>
      <c r="C37" s="7"/>
      <c r="D37" s="7"/>
      <c r="E37" s="8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8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8" ht="15.75" customHeight="1">
      <c r="A39" s="13"/>
      <c r="B39" s="3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8" ht="15.75" customHeight="1">
      <c r="A40" s="13"/>
      <c r="B40" s="3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8" ht="15.75">
      <c r="A41" s="13"/>
      <c r="B41" s="3"/>
      <c r="C41" s="9"/>
      <c r="D41" s="9"/>
      <c r="E41" s="9"/>
      <c r="F41" s="9"/>
      <c r="G41" s="9"/>
      <c r="H41" s="9"/>
      <c r="I41" s="9"/>
      <c r="J41" s="10"/>
      <c r="K41" s="9"/>
      <c r="L41" s="9"/>
      <c r="M41" s="9"/>
      <c r="N41" s="9"/>
      <c r="O41" s="9"/>
      <c r="P41" s="9"/>
      <c r="Q41" s="9"/>
    </row>
    <row r="42" spans="1:18" ht="15.75">
      <c r="A42" s="13"/>
      <c r="B42" s="3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</row>
    <row r="43" spans="1:18">
      <c r="A43" s="7"/>
      <c r="B43" s="7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</row>
    <row r="44" spans="1:18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1:18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1:18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</row>
    <row r="47" spans="1:18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1:18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</row>
  </sheetData>
  <mergeCells count="13">
    <mergeCell ref="A32:B32"/>
    <mergeCell ref="J4:J5"/>
    <mergeCell ref="A1:K1"/>
    <mergeCell ref="A2:K2"/>
    <mergeCell ref="A3:K3"/>
    <mergeCell ref="A4:A5"/>
    <mergeCell ref="B4:B5"/>
    <mergeCell ref="C4:C5"/>
    <mergeCell ref="D4:D5"/>
    <mergeCell ref="F4:G4"/>
    <mergeCell ref="H4:I4"/>
    <mergeCell ref="K4:K5"/>
    <mergeCell ref="E4:E5"/>
  </mergeCells>
  <pageMargins left="0.11811023622047245" right="0.11811023622047245" top="0.15748031496062992" bottom="0.15748031496062992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8"/>
  <sheetViews>
    <sheetView zoomScale="78" zoomScaleNormal="78" workbookViewId="0">
      <selection activeCell="K14" sqref="K14"/>
    </sheetView>
  </sheetViews>
  <sheetFormatPr defaultRowHeight="15"/>
  <cols>
    <col min="1" max="1" width="6.140625" customWidth="1"/>
    <col min="2" max="2" width="16.28515625" customWidth="1"/>
    <col min="3" max="3" width="28.42578125" customWidth="1"/>
    <col min="4" max="4" width="7.42578125" customWidth="1"/>
    <col min="5" max="5" width="7.28515625" customWidth="1"/>
    <col min="6" max="6" width="7.42578125" customWidth="1"/>
    <col min="7" max="7" width="7.28515625" customWidth="1"/>
    <col min="8" max="8" width="7.42578125" customWidth="1"/>
    <col min="9" max="9" width="7.140625" customWidth="1"/>
    <col min="10" max="10" width="7.42578125" customWidth="1"/>
    <col min="11" max="12" width="7.7109375" customWidth="1"/>
    <col min="13" max="13" width="7.85546875" customWidth="1"/>
    <col min="14" max="14" width="7.42578125" customWidth="1"/>
    <col min="15" max="15" width="7.85546875" customWidth="1"/>
    <col min="16" max="16" width="7.42578125" customWidth="1"/>
    <col min="17" max="17" width="7.28515625" customWidth="1"/>
    <col min="18" max="18" width="7.7109375" customWidth="1"/>
    <col min="19" max="19" width="7.85546875" customWidth="1"/>
  </cols>
  <sheetData>
    <row r="1" spans="1:19" ht="15.75">
      <c r="A1" s="17"/>
      <c r="B1" s="17"/>
      <c r="C1" s="17"/>
      <c r="D1" s="17"/>
      <c r="E1" s="17"/>
      <c r="F1" s="18" t="s">
        <v>32</v>
      </c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ht="15.7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>
      <c r="A3" s="40" t="s">
        <v>6</v>
      </c>
      <c r="B3" s="40" t="s">
        <v>8</v>
      </c>
      <c r="C3" s="28" t="s">
        <v>33</v>
      </c>
      <c r="D3" s="45" t="s">
        <v>11</v>
      </c>
      <c r="E3" s="33"/>
      <c r="F3" s="33"/>
      <c r="G3" s="33"/>
      <c r="H3" s="33"/>
      <c r="I3" s="33"/>
      <c r="J3" s="33"/>
      <c r="K3" s="33"/>
      <c r="L3" s="33"/>
      <c r="M3" s="33"/>
      <c r="N3" s="33" t="s">
        <v>12</v>
      </c>
      <c r="O3" s="33"/>
      <c r="P3" s="33"/>
      <c r="Q3" s="33"/>
      <c r="R3" s="33"/>
      <c r="S3" s="33"/>
    </row>
    <row r="4" spans="1:19">
      <c r="A4" s="41"/>
      <c r="B4" s="41"/>
      <c r="C4" s="43"/>
      <c r="D4" s="45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ht="15.75">
      <c r="A5" s="41"/>
      <c r="B5" s="41"/>
      <c r="C5" s="43"/>
      <c r="D5" s="4" t="s">
        <v>13</v>
      </c>
      <c r="E5" s="5" t="s">
        <v>14</v>
      </c>
      <c r="F5" s="5" t="s">
        <v>15</v>
      </c>
      <c r="G5" s="5" t="s">
        <v>16</v>
      </c>
      <c r="H5" s="5" t="s">
        <v>17</v>
      </c>
      <c r="I5" s="5" t="s">
        <v>18</v>
      </c>
      <c r="J5" s="5" t="s">
        <v>19</v>
      </c>
      <c r="K5" s="5" t="s">
        <v>27</v>
      </c>
      <c r="L5" s="5" t="s">
        <v>28</v>
      </c>
      <c r="M5" s="5" t="s">
        <v>29</v>
      </c>
      <c r="N5" s="6" t="s">
        <v>20</v>
      </c>
      <c r="O5" s="5" t="s">
        <v>21</v>
      </c>
      <c r="P5" s="5" t="s">
        <v>22</v>
      </c>
      <c r="Q5" s="5" t="s">
        <v>23</v>
      </c>
      <c r="R5" s="5" t="s">
        <v>24</v>
      </c>
      <c r="S5" s="5" t="s">
        <v>25</v>
      </c>
    </row>
    <row r="6" spans="1:19">
      <c r="A6" s="42"/>
      <c r="B6" s="42"/>
      <c r="C6" s="44"/>
      <c r="D6" s="19" t="s">
        <v>26</v>
      </c>
      <c r="E6" s="20" t="s">
        <v>26</v>
      </c>
      <c r="F6" s="20" t="s">
        <v>26</v>
      </c>
      <c r="G6" s="20" t="s">
        <v>26</v>
      </c>
      <c r="H6" s="20" t="s">
        <v>26</v>
      </c>
      <c r="I6" s="20" t="s">
        <v>26</v>
      </c>
      <c r="J6" s="20" t="s">
        <v>26</v>
      </c>
      <c r="K6" s="20" t="s">
        <v>26</v>
      </c>
      <c r="L6" s="20" t="s">
        <v>26</v>
      </c>
      <c r="M6" s="20" t="s">
        <v>26</v>
      </c>
      <c r="N6" s="20" t="s">
        <v>26</v>
      </c>
      <c r="O6" s="20" t="s">
        <v>26</v>
      </c>
      <c r="P6" s="20" t="s">
        <v>26</v>
      </c>
      <c r="Q6" s="20" t="s">
        <v>26</v>
      </c>
      <c r="R6" s="20" t="s">
        <v>26</v>
      </c>
      <c r="S6" s="20" t="s">
        <v>26</v>
      </c>
    </row>
    <row r="7" spans="1:19" ht="15.75">
      <c r="A7" s="21">
        <v>1</v>
      </c>
      <c r="B7" s="37"/>
      <c r="C7" s="2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5.75">
      <c r="A8" s="21">
        <v>2</v>
      </c>
      <c r="B8" s="38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 ht="15.75">
      <c r="A9" s="21">
        <v>3</v>
      </c>
      <c r="B9" s="38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</row>
    <row r="10" spans="1:19" ht="15.75">
      <c r="A10" s="21">
        <v>4</v>
      </c>
      <c r="B10" s="38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ht="15.75">
      <c r="A11" s="21">
        <v>5</v>
      </c>
      <c r="B11" s="38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</row>
    <row r="12" spans="1:19" ht="15.75">
      <c r="A12" s="21">
        <v>6</v>
      </c>
      <c r="B12" s="3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15.75">
      <c r="A13" s="22">
        <v>7</v>
      </c>
      <c r="B13" s="38"/>
      <c r="C13" s="15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</row>
    <row r="14" spans="1:19" ht="15.75">
      <c r="A14" s="22">
        <v>8</v>
      </c>
      <c r="B14" s="38"/>
      <c r="C14" s="1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 ht="15.75">
      <c r="A15" s="22">
        <v>9</v>
      </c>
      <c r="B15" s="38"/>
      <c r="C15" s="15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19" ht="15.75">
      <c r="A16" s="22">
        <v>10</v>
      </c>
      <c r="B16" s="38"/>
      <c r="C16" s="15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 ht="15.75">
      <c r="A17" s="22">
        <v>11</v>
      </c>
      <c r="B17" s="38"/>
      <c r="C17" s="15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</row>
    <row r="18" spans="1:19" ht="15.75">
      <c r="A18" s="22">
        <v>12</v>
      </c>
      <c r="B18" s="38"/>
      <c r="C18" s="15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 ht="15.75">
      <c r="A19" s="22">
        <v>13</v>
      </c>
      <c r="B19" s="38"/>
      <c r="C19" s="15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</row>
    <row r="20" spans="1:19" ht="15.75">
      <c r="A20" s="22">
        <v>14</v>
      </c>
      <c r="B20" s="38"/>
      <c r="C20" s="15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 ht="15.75">
      <c r="A21" s="22">
        <v>15</v>
      </c>
      <c r="B21" s="38"/>
      <c r="C21" s="15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</row>
    <row r="22" spans="1:19" ht="15.75">
      <c r="A22" s="22">
        <v>16</v>
      </c>
      <c r="B22" s="38"/>
      <c r="C22" s="15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 ht="15.75">
      <c r="A23" s="22">
        <v>17</v>
      </c>
      <c r="B23" s="38"/>
      <c r="C23" s="15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</row>
    <row r="24" spans="1:19" ht="15.75">
      <c r="A24" s="22">
        <v>18</v>
      </c>
      <c r="B24" s="38"/>
      <c r="C24" s="15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5.75">
      <c r="A25" s="22">
        <v>19</v>
      </c>
      <c r="B25" s="38"/>
      <c r="C25" s="15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</row>
    <row r="26" spans="1:19" ht="15.75">
      <c r="A26" s="22">
        <v>20</v>
      </c>
      <c r="B26" s="38"/>
      <c r="C26" s="15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19" ht="15.75">
      <c r="A27" s="22">
        <v>21</v>
      </c>
      <c r="B27" s="39"/>
      <c r="C27" s="15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</row>
    <row r="28" spans="1:19" ht="15.75">
      <c r="A28" s="34" t="s">
        <v>31</v>
      </c>
      <c r="B28" s="35"/>
      <c r="C28" s="36"/>
      <c r="D28" s="24">
        <f>SUM(D7:D27)</f>
        <v>0</v>
      </c>
      <c r="E28" s="24">
        <f t="shared" ref="E28:S28" si="0">SUM(E7:E27)</f>
        <v>0</v>
      </c>
      <c r="F28" s="24">
        <f t="shared" si="0"/>
        <v>0</v>
      </c>
      <c r="G28" s="24">
        <f t="shared" si="0"/>
        <v>0</v>
      </c>
      <c r="H28" s="24">
        <f t="shared" si="0"/>
        <v>0</v>
      </c>
      <c r="I28" s="24">
        <f t="shared" si="0"/>
        <v>0</v>
      </c>
      <c r="J28" s="24">
        <f t="shared" si="0"/>
        <v>0</v>
      </c>
      <c r="K28" s="24">
        <f t="shared" si="0"/>
        <v>0</v>
      </c>
      <c r="L28" s="24">
        <f t="shared" si="0"/>
        <v>0</v>
      </c>
      <c r="M28" s="24">
        <f t="shared" si="0"/>
        <v>0</v>
      </c>
      <c r="N28" s="24">
        <f t="shared" si="0"/>
        <v>0</v>
      </c>
      <c r="O28" s="24">
        <f t="shared" si="0"/>
        <v>0</v>
      </c>
      <c r="P28" s="24">
        <f t="shared" si="0"/>
        <v>0</v>
      </c>
      <c r="Q28" s="24">
        <f t="shared" si="0"/>
        <v>0</v>
      </c>
      <c r="R28" s="24">
        <f t="shared" si="0"/>
        <v>0</v>
      </c>
      <c r="S28" s="24">
        <f t="shared" si="0"/>
        <v>0</v>
      </c>
    </row>
  </sheetData>
  <mergeCells count="7">
    <mergeCell ref="N3:S4"/>
    <mergeCell ref="A28:C28"/>
    <mergeCell ref="B7:B27"/>
    <mergeCell ref="A3:A6"/>
    <mergeCell ref="B3:B6"/>
    <mergeCell ref="C3:C6"/>
    <mergeCell ref="D3:M4"/>
  </mergeCells>
  <pageMargins left="0.11811023622047245" right="0.11811023622047245" top="0.15748031496062992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Общие рез</vt:lpstr>
      <vt:lpstr>выполн заданий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2005-12-31T23:23:20Z</dcterms:modified>
</cp:coreProperties>
</file>